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ja\Documents\Isku hiihto\"/>
    </mc:Choice>
  </mc:AlternateContent>
  <xr:revisionPtr revIDLastSave="0" documentId="13_ncr:1_{B0375C2B-79C9-4B22-A9E9-E63D671B6965}" xr6:coauthVersionLast="40" xr6:coauthVersionMax="40" xr10:uidLastSave="{00000000-0000-0000-0000-000000000000}"/>
  <bookViews>
    <workbookView xWindow="0" yWindow="0" windowWidth="20490" windowHeight="8925" xr2:uid="{BFE0E147-BCB6-447C-AA5F-46DB7B985487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3" i="1" l="1"/>
  <c r="L84" i="1"/>
  <c r="L88" i="1"/>
  <c r="L68" i="1"/>
  <c r="L69" i="1"/>
  <c r="L73" i="1"/>
  <c r="L74" i="1"/>
  <c r="L78" i="1"/>
  <c r="L79" i="1"/>
  <c r="L54" i="1"/>
  <c r="L58" i="1"/>
  <c r="L53" i="1"/>
  <c r="L10" i="1"/>
  <c r="L14" i="1"/>
  <c r="L18" i="1"/>
  <c r="L19" i="1"/>
  <c r="L20" i="1"/>
  <c r="L24" i="1"/>
  <c r="L25" i="1"/>
  <c r="L29" i="1"/>
  <c r="L30" i="1"/>
  <c r="L34" i="1"/>
  <c r="L35" i="1"/>
  <c r="L36" i="1"/>
  <c r="L40" i="1"/>
  <c r="L41" i="1"/>
  <c r="L45" i="1"/>
  <c r="L49" i="1"/>
  <c r="L6" i="1"/>
</calcChain>
</file>

<file path=xl/sharedStrings.xml><?xml version="1.0" encoding="utf-8"?>
<sst xmlns="http://schemas.openxmlformats.org/spreadsheetml/2006/main" count="68" uniqueCount="57">
  <si>
    <t>HEINOLA CUP PISTEET</t>
  </si>
  <si>
    <t>Sarja</t>
  </si>
  <si>
    <t>15.1.</t>
  </si>
  <si>
    <t>22.1.</t>
  </si>
  <si>
    <t>29.1.</t>
  </si>
  <si>
    <t>5.2.</t>
  </si>
  <si>
    <t>12.2.</t>
  </si>
  <si>
    <t>19.2.</t>
  </si>
  <si>
    <t>5.3.</t>
  </si>
  <si>
    <t>Kilpailijan nimi</t>
  </si>
  <si>
    <t>Yht.</t>
  </si>
  <si>
    <t>T/P 2015 ja myöh. synt.</t>
  </si>
  <si>
    <t>Mikael Virtanen</t>
  </si>
  <si>
    <t>T/P 2014 synt.</t>
  </si>
  <si>
    <t>Elle Mäiseli</t>
  </si>
  <si>
    <t>T/P 2013 synt.</t>
  </si>
  <si>
    <t>Hertta Silvonen</t>
  </si>
  <si>
    <t>P8</t>
  </si>
  <si>
    <t>Mikael Ruponen</t>
  </si>
  <si>
    <t>Eetu Pylkkänen</t>
  </si>
  <si>
    <t>Oliver Nieminen</t>
  </si>
  <si>
    <t>T8</t>
  </si>
  <si>
    <t>Olivia Sippus</t>
  </si>
  <si>
    <t>Vilja Tulokainen</t>
  </si>
  <si>
    <t>P10</t>
  </si>
  <si>
    <t>Jeri Kanerva</t>
  </si>
  <si>
    <t>Perttu Silvonen</t>
  </si>
  <si>
    <t>T10</t>
  </si>
  <si>
    <t>Aada Mäiseli</t>
  </si>
  <si>
    <t>Peppi Mäkelä</t>
  </si>
  <si>
    <t>Janette Tarkiainen</t>
  </si>
  <si>
    <t>T14</t>
  </si>
  <si>
    <t>Viivi Parikka</t>
  </si>
  <si>
    <t>Milla Laakso</t>
  </si>
  <si>
    <t>T16</t>
  </si>
  <si>
    <t>Anni Mylläri</t>
  </si>
  <si>
    <t>N yl.</t>
  </si>
  <si>
    <t>Piia Parikka</t>
  </si>
  <si>
    <t>N45</t>
  </si>
  <si>
    <t>Sari Mylläri</t>
  </si>
  <si>
    <t>Pirjo Tenhu</t>
  </si>
  <si>
    <t>N55</t>
  </si>
  <si>
    <t>Pirjo Peltomaa</t>
  </si>
  <si>
    <t>M yl.</t>
  </si>
  <si>
    <t>Juho Mylläri</t>
  </si>
  <si>
    <t>Anssi Parikka</t>
  </si>
  <si>
    <t>M45</t>
  </si>
  <si>
    <t>Jari Ylilehto</t>
  </si>
  <si>
    <t>Jari Mylläri</t>
  </si>
  <si>
    <t>M55</t>
  </si>
  <si>
    <t>Kimmo Madekivi</t>
  </si>
  <si>
    <t>Ari Warpenius</t>
  </si>
  <si>
    <t>M65</t>
  </si>
  <si>
    <t>Matti Haaponiemi</t>
  </si>
  <si>
    <t>Matti Nieminen</t>
  </si>
  <si>
    <t>M75</t>
  </si>
  <si>
    <t>Markku Salo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</si>
</sst>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314040</xdr:colOff>
      <xdr:row>10</xdr:row>
      <xdr:rowOff>132900</xdr:rowOff>
    </xdr:from>
    <xdr:to>
      <xdr:col>2</xdr:col>
      <xdr:colOff>314400</xdr:colOff>
      <xdr:row>10</xdr:row>
      <xdr:rowOff>133260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Käsinkirjoitus 1">
              <a:extLst>
                <a:ext uri="{FF2B5EF4-FFF2-40B4-BE49-F238E27FC236}">
                  <a16:creationId xmlns:a16="http://schemas.microsoft.com/office/drawing/2014/main" id="{AA6C4934-8DDB-47CD-93BC-18A74DDBF487}"/>
                </a:ext>
              </a:extLst>
            </xdr14:cNvPr>
            <xdr14:cNvContentPartPr/>
          </xdr14:nvContentPartPr>
          <xdr14:nvPr macro=""/>
          <xdr14:xfrm>
            <a:off x="1533240" y="2228400"/>
            <a:ext cx="360" cy="360"/>
          </xdr14:xfrm>
        </xdr:contentPart>
      </mc:Choice>
      <mc:Fallback xmlns="">
        <xdr:pic>
          <xdr:nvPicPr>
            <xdr:cNvPr id="2" name="Käsinkirjoitus 1">
              <a:extLst>
                <a:ext uri="{FF2B5EF4-FFF2-40B4-BE49-F238E27FC236}">
                  <a16:creationId xmlns:a16="http://schemas.microsoft.com/office/drawing/2014/main" id="{AA6C4934-8DDB-47CD-93BC-18A74DDBF48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524600" y="22194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256680</xdr:colOff>
      <xdr:row>19</xdr:row>
      <xdr:rowOff>104460</xdr:rowOff>
    </xdr:from>
    <xdr:to>
      <xdr:col>0</xdr:col>
      <xdr:colOff>257040</xdr:colOff>
      <xdr:row>19</xdr:row>
      <xdr:rowOff>104820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Käsinkirjoitus 2">
              <a:extLst>
                <a:ext uri="{FF2B5EF4-FFF2-40B4-BE49-F238E27FC236}">
                  <a16:creationId xmlns:a16="http://schemas.microsoft.com/office/drawing/2014/main" id="{0D4EF912-E693-4C0F-9C8F-F1B02B26BBD2}"/>
                </a:ext>
              </a:extLst>
            </xdr14:cNvPr>
            <xdr14:cNvContentPartPr/>
          </xdr14:nvContentPartPr>
          <xdr14:nvPr macro=""/>
          <xdr14:xfrm>
            <a:off x="256680" y="4485960"/>
            <a:ext cx="360" cy="360"/>
          </xdr14:xfrm>
        </xdr:contentPart>
      </mc:Choice>
      <mc:Fallback xmlns="">
        <xdr:pic>
          <xdr:nvPicPr>
            <xdr:cNvPr id="3" name="Käsinkirjoitus 2">
              <a:extLst>
                <a:ext uri="{FF2B5EF4-FFF2-40B4-BE49-F238E27FC236}">
                  <a16:creationId xmlns:a16="http://schemas.microsoft.com/office/drawing/2014/main" id="{0D4EF912-E693-4C0F-9C8F-F1B02B26BBD2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48040" y="4476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1-15T13:04:59.224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1-15T13:06:48.589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</inkml:trace>
</inkml: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8944B-3D51-40F5-8B58-DBE6859398E3}">
  <sheetPr>
    <pageSetUpPr fitToPage="1"/>
  </sheetPr>
  <dimension ref="A1:L88"/>
  <sheetViews>
    <sheetView tabSelected="1" topLeftCell="A61" workbookViewId="0">
      <selection activeCell="H77" sqref="H77"/>
    </sheetView>
  </sheetViews>
  <sheetFormatPr defaultRowHeight="15" x14ac:dyDescent="0.25"/>
  <sheetData>
    <row r="1" spans="1:12" x14ac:dyDescent="0.25">
      <c r="A1" s="1" t="s">
        <v>0</v>
      </c>
    </row>
    <row r="3" spans="1:12" x14ac:dyDescent="0.25">
      <c r="A3" s="1" t="s">
        <v>1</v>
      </c>
      <c r="B3" s="1" t="s">
        <v>9</v>
      </c>
      <c r="C3" s="1"/>
      <c r="D3" s="1"/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10</v>
      </c>
    </row>
    <row r="5" spans="1:12" x14ac:dyDescent="0.25">
      <c r="A5" t="s">
        <v>11</v>
      </c>
    </row>
    <row r="6" spans="1:12" x14ac:dyDescent="0.25">
      <c r="A6">
        <v>1</v>
      </c>
      <c r="B6" t="s">
        <v>12</v>
      </c>
      <c r="E6">
        <v>100</v>
      </c>
      <c r="L6">
        <f>SUM(E6:K6)</f>
        <v>100</v>
      </c>
    </row>
    <row r="9" spans="1:12" x14ac:dyDescent="0.25">
      <c r="A9" t="s">
        <v>13</v>
      </c>
    </row>
    <row r="10" spans="1:12" x14ac:dyDescent="0.25">
      <c r="A10">
        <v>1</v>
      </c>
      <c r="B10" t="s">
        <v>14</v>
      </c>
      <c r="E10">
        <v>100</v>
      </c>
      <c r="L10">
        <f t="shared" ref="L10:L58" si="0">SUM(E10:K10)</f>
        <v>100</v>
      </c>
    </row>
    <row r="13" spans="1:12" x14ac:dyDescent="0.25">
      <c r="A13" t="s">
        <v>15</v>
      </c>
    </row>
    <row r="14" spans="1:12" x14ac:dyDescent="0.25">
      <c r="A14">
        <v>1</v>
      </c>
      <c r="B14" t="s">
        <v>16</v>
      </c>
      <c r="E14">
        <v>100</v>
      </c>
      <c r="L14">
        <f t="shared" si="0"/>
        <v>100</v>
      </c>
    </row>
    <row r="17" spans="1:12" x14ac:dyDescent="0.25">
      <c r="A17" t="s">
        <v>17</v>
      </c>
    </row>
    <row r="18" spans="1:12" x14ac:dyDescent="0.25">
      <c r="A18">
        <v>1</v>
      </c>
      <c r="B18" t="s">
        <v>18</v>
      </c>
      <c r="E18">
        <v>100</v>
      </c>
      <c r="L18">
        <f t="shared" si="0"/>
        <v>100</v>
      </c>
    </row>
    <row r="19" spans="1:12" x14ac:dyDescent="0.25">
      <c r="A19">
        <v>2</v>
      </c>
      <c r="B19" t="s">
        <v>19</v>
      </c>
      <c r="E19">
        <v>80</v>
      </c>
      <c r="L19">
        <f t="shared" si="0"/>
        <v>80</v>
      </c>
    </row>
    <row r="20" spans="1:12" x14ac:dyDescent="0.25">
      <c r="A20">
        <v>3</v>
      </c>
      <c r="B20" t="s">
        <v>20</v>
      </c>
      <c r="E20">
        <v>60</v>
      </c>
      <c r="L20">
        <f t="shared" si="0"/>
        <v>60</v>
      </c>
    </row>
    <row r="23" spans="1:12" x14ac:dyDescent="0.25">
      <c r="A23" t="s">
        <v>21</v>
      </c>
    </row>
    <row r="24" spans="1:12" x14ac:dyDescent="0.25">
      <c r="A24">
        <v>1</v>
      </c>
      <c r="B24" t="s">
        <v>22</v>
      </c>
      <c r="E24">
        <v>100</v>
      </c>
      <c r="L24">
        <f t="shared" si="0"/>
        <v>100</v>
      </c>
    </row>
    <row r="25" spans="1:12" x14ac:dyDescent="0.25">
      <c r="A25">
        <v>2</v>
      </c>
      <c r="B25" t="s">
        <v>23</v>
      </c>
      <c r="E25">
        <v>80</v>
      </c>
      <c r="L25">
        <f t="shared" si="0"/>
        <v>80</v>
      </c>
    </row>
    <row r="28" spans="1:12" x14ac:dyDescent="0.25">
      <c r="A28" t="s">
        <v>24</v>
      </c>
    </row>
    <row r="29" spans="1:12" x14ac:dyDescent="0.25">
      <c r="A29">
        <v>1</v>
      </c>
      <c r="B29" t="s">
        <v>25</v>
      </c>
      <c r="E29">
        <v>100</v>
      </c>
      <c r="L29">
        <f t="shared" si="0"/>
        <v>100</v>
      </c>
    </row>
    <row r="30" spans="1:12" x14ac:dyDescent="0.25">
      <c r="A30">
        <v>2</v>
      </c>
      <c r="B30" t="s">
        <v>26</v>
      </c>
      <c r="E30">
        <v>80</v>
      </c>
      <c r="L30">
        <f t="shared" si="0"/>
        <v>80</v>
      </c>
    </row>
    <row r="33" spans="1:12" x14ac:dyDescent="0.25">
      <c r="A33" t="s">
        <v>27</v>
      </c>
    </row>
    <row r="34" spans="1:12" x14ac:dyDescent="0.25">
      <c r="A34">
        <v>1</v>
      </c>
      <c r="B34" t="s">
        <v>28</v>
      </c>
      <c r="E34">
        <v>100</v>
      </c>
      <c r="L34">
        <f t="shared" si="0"/>
        <v>100</v>
      </c>
    </row>
    <row r="35" spans="1:12" x14ac:dyDescent="0.25">
      <c r="A35">
        <v>2</v>
      </c>
      <c r="B35" t="s">
        <v>29</v>
      </c>
      <c r="E35">
        <v>80</v>
      </c>
      <c r="L35">
        <f t="shared" si="0"/>
        <v>80</v>
      </c>
    </row>
    <row r="36" spans="1:12" x14ac:dyDescent="0.25">
      <c r="A36">
        <v>3</v>
      </c>
      <c r="B36" t="s">
        <v>30</v>
      </c>
      <c r="E36">
        <v>60</v>
      </c>
      <c r="L36">
        <f t="shared" si="0"/>
        <v>60</v>
      </c>
    </row>
    <row r="39" spans="1:12" x14ac:dyDescent="0.25">
      <c r="A39" t="s">
        <v>31</v>
      </c>
    </row>
    <row r="40" spans="1:12" x14ac:dyDescent="0.25">
      <c r="A40">
        <v>1</v>
      </c>
      <c r="B40" t="s">
        <v>32</v>
      </c>
      <c r="E40">
        <v>100</v>
      </c>
      <c r="L40">
        <f t="shared" si="0"/>
        <v>100</v>
      </c>
    </row>
    <row r="41" spans="1:12" x14ac:dyDescent="0.25">
      <c r="A41">
        <v>2</v>
      </c>
      <c r="B41" t="s">
        <v>33</v>
      </c>
      <c r="E41">
        <v>80</v>
      </c>
      <c r="L41">
        <f t="shared" si="0"/>
        <v>80</v>
      </c>
    </row>
    <row r="44" spans="1:12" x14ac:dyDescent="0.25">
      <c r="A44" t="s">
        <v>34</v>
      </c>
    </row>
    <row r="45" spans="1:12" x14ac:dyDescent="0.25">
      <c r="A45">
        <v>1</v>
      </c>
      <c r="B45" t="s">
        <v>35</v>
      </c>
      <c r="E45">
        <v>100</v>
      </c>
      <c r="L45">
        <f t="shared" si="0"/>
        <v>100</v>
      </c>
    </row>
    <row r="48" spans="1:12" x14ac:dyDescent="0.25">
      <c r="A48" t="s">
        <v>36</v>
      </c>
    </row>
    <row r="49" spans="1:12" x14ac:dyDescent="0.25">
      <c r="A49">
        <v>1</v>
      </c>
      <c r="B49" t="s">
        <v>37</v>
      </c>
      <c r="E49">
        <v>100</v>
      </c>
      <c r="L49">
        <f t="shared" si="0"/>
        <v>100</v>
      </c>
    </row>
    <row r="52" spans="1:12" x14ac:dyDescent="0.25">
      <c r="A52" t="s">
        <v>38</v>
      </c>
    </row>
    <row r="53" spans="1:12" x14ac:dyDescent="0.25">
      <c r="A53">
        <v>1</v>
      </c>
      <c r="B53" t="s">
        <v>39</v>
      </c>
      <c r="E53">
        <v>100</v>
      </c>
      <c r="L53">
        <f t="shared" si="0"/>
        <v>100</v>
      </c>
    </row>
    <row r="54" spans="1:12" x14ac:dyDescent="0.25">
      <c r="A54">
        <v>2</v>
      </c>
      <c r="B54" t="s">
        <v>40</v>
      </c>
      <c r="E54">
        <v>80</v>
      </c>
      <c r="L54">
        <f t="shared" si="0"/>
        <v>80</v>
      </c>
    </row>
    <row r="57" spans="1:12" x14ac:dyDescent="0.25">
      <c r="A57" t="s">
        <v>41</v>
      </c>
    </row>
    <row r="58" spans="1:12" x14ac:dyDescent="0.25">
      <c r="A58">
        <v>1</v>
      </c>
      <c r="B58" t="s">
        <v>42</v>
      </c>
      <c r="E58">
        <v>100</v>
      </c>
      <c r="L58">
        <f t="shared" si="0"/>
        <v>100</v>
      </c>
    </row>
    <row r="63" spans="1:12" x14ac:dyDescent="0.25">
      <c r="A63" s="1" t="s">
        <v>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 t="s">
        <v>1</v>
      </c>
      <c r="B65" s="1" t="s">
        <v>9</v>
      </c>
      <c r="C65" s="1"/>
      <c r="D65" s="1"/>
      <c r="E65" s="1" t="s">
        <v>2</v>
      </c>
      <c r="F65" s="1" t="s">
        <v>3</v>
      </c>
      <c r="G65" s="1" t="s">
        <v>4</v>
      </c>
      <c r="H65" s="1" t="s">
        <v>5</v>
      </c>
      <c r="I65" s="1" t="s">
        <v>6</v>
      </c>
      <c r="J65" s="1" t="s">
        <v>7</v>
      </c>
      <c r="K65" s="1" t="s">
        <v>8</v>
      </c>
      <c r="L65" s="1" t="s">
        <v>10</v>
      </c>
    </row>
    <row r="67" spans="1:12" x14ac:dyDescent="0.25">
      <c r="A67" t="s">
        <v>43</v>
      </c>
    </row>
    <row r="68" spans="1:12" x14ac:dyDescent="0.25">
      <c r="A68">
        <v>1</v>
      </c>
      <c r="B68" t="s">
        <v>44</v>
      </c>
      <c r="E68">
        <v>100</v>
      </c>
      <c r="L68">
        <f t="shared" ref="L68:L88" si="1">SUM(E68:K68)</f>
        <v>100</v>
      </c>
    </row>
    <row r="69" spans="1:12" x14ac:dyDescent="0.25">
      <c r="A69">
        <v>2</v>
      </c>
      <c r="B69" t="s">
        <v>45</v>
      </c>
      <c r="E69">
        <v>80</v>
      </c>
      <c r="L69">
        <f t="shared" si="1"/>
        <v>80</v>
      </c>
    </row>
    <row r="72" spans="1:12" x14ac:dyDescent="0.25">
      <c r="A72" t="s">
        <v>46</v>
      </c>
    </row>
    <row r="73" spans="1:12" x14ac:dyDescent="0.25">
      <c r="A73">
        <v>1</v>
      </c>
      <c r="B73" t="s">
        <v>47</v>
      </c>
      <c r="E73">
        <v>100</v>
      </c>
      <c r="L73">
        <f t="shared" si="1"/>
        <v>100</v>
      </c>
    </row>
    <row r="74" spans="1:12" x14ac:dyDescent="0.25">
      <c r="A74">
        <v>2</v>
      </c>
      <c r="B74" t="s">
        <v>48</v>
      </c>
      <c r="E74">
        <v>80</v>
      </c>
      <c r="L74">
        <f t="shared" si="1"/>
        <v>80</v>
      </c>
    </row>
    <row r="77" spans="1:12" x14ac:dyDescent="0.25">
      <c r="A77" t="s">
        <v>49</v>
      </c>
    </row>
    <row r="78" spans="1:12" x14ac:dyDescent="0.25">
      <c r="A78">
        <v>1</v>
      </c>
      <c r="B78" t="s">
        <v>50</v>
      </c>
      <c r="E78">
        <v>100</v>
      </c>
      <c r="L78">
        <f t="shared" si="1"/>
        <v>100</v>
      </c>
    </row>
    <row r="79" spans="1:12" x14ac:dyDescent="0.25">
      <c r="A79">
        <v>2</v>
      </c>
      <c r="B79" t="s">
        <v>51</v>
      </c>
      <c r="E79">
        <v>80</v>
      </c>
      <c r="L79">
        <f t="shared" si="1"/>
        <v>80</v>
      </c>
    </row>
    <row r="82" spans="1:12" x14ac:dyDescent="0.25">
      <c r="A82" t="s">
        <v>52</v>
      </c>
    </row>
    <row r="83" spans="1:12" x14ac:dyDescent="0.25">
      <c r="A83">
        <v>1</v>
      </c>
      <c r="B83" t="s">
        <v>53</v>
      </c>
      <c r="E83">
        <v>100</v>
      </c>
      <c r="L83">
        <f t="shared" si="1"/>
        <v>100</v>
      </c>
    </row>
    <row r="84" spans="1:12" x14ac:dyDescent="0.25">
      <c r="A84">
        <v>2</v>
      </c>
      <c r="B84" t="s">
        <v>54</v>
      </c>
      <c r="E84">
        <v>80</v>
      </c>
      <c r="L84">
        <f t="shared" si="1"/>
        <v>80</v>
      </c>
    </row>
    <row r="87" spans="1:12" x14ac:dyDescent="0.25">
      <c r="A87" t="s">
        <v>55</v>
      </c>
    </row>
    <row r="88" spans="1:12" x14ac:dyDescent="0.25">
      <c r="A88">
        <v>1</v>
      </c>
      <c r="B88" t="s">
        <v>56</v>
      </c>
      <c r="E88">
        <v>100</v>
      </c>
      <c r="L88">
        <f t="shared" si="1"/>
        <v>100</v>
      </c>
    </row>
  </sheetData>
  <pageMargins left="0.7" right="0.7" top="0.75" bottom="0.75" header="0.3" footer="0.3"/>
  <pageSetup paperSize="9" scale="81" fitToHeight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Marja</dc:creator>
  <cp:lastModifiedBy>Marja</cp:lastModifiedBy>
  <cp:lastPrinted>2019-01-18T10:46:54Z</cp:lastPrinted>
  <dcterms:created xsi:type="dcterms:W3CDTF">2019-01-15T13:04:12Z</dcterms:created>
  <dcterms:modified xsi:type="dcterms:W3CDTF">2019-01-18T10:50:01Z</dcterms:modified>
</cp:coreProperties>
</file>